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E58E84AD-FEA2-4EBF-B24E-BECC980D0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<sst xmlns="http://schemas.openxmlformats.org/spreadsheetml/2006/main" count="65" uniqueCount="56">
  <si>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</si>
  <si>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</si>
  <si>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</si>
  <si>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</si>
  <si>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</si>
  <si>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</si>
  <si>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</si>
  <si>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</si>
  <si>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</si>
  <si>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</si>
  <si>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</si>
  <si>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</si>
  <si>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</si>
  <si>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</si>
  <si>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</si>
  <si>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</si>
  <si>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</si>
  <si>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</si>
  <si>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</si>
  <si>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</si>
  <si>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</si>
  <si>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</si>
  <si>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</si>
  <si>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</si>
  <si>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</si>
  <si>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</si>
  <si>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</si>
  <si>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</si>
  <si>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</si>
  <si>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</si>
  <si>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</si>
  <si>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</si>
  <si>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</si>
  <si>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</si>
  <si>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</si>
  <si>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</si>
  <si>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</si>
  <si>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</si>
  <si>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</si>
  <si>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</si>
  <si>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</si>
  <si>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</si>
  <si>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</si>
  <si>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</si>
  <si>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</si>
  <si>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</si>
  <si>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</si>
  <si>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</si>
  <si>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</si>
  <si>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</si>
  <si>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</si>
  <si>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</si>
  <si>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</si>
  <si>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</si>
  <si>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 xml:space="preserve"> 2-13/10203-1</t>
  </si>
  <si>
    <t>Leping 2-11/37925-1 Lisa 2 Kulude aruanne 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</si>
</sst>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1" fillId="0" borderId="0" xfId="0" applyFont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3" workbookViewId="0">
      <selection activeCell="I18" sqref="I18:J2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43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46112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1" t="s">
        <v>48</v>
      </c>
      <c r="E16" s="65" t="s">
        <v>49</v>
      </c>
      <c r="F16" s="24" t="s">
        <v>50</v>
      </c>
      <c r="G16" s="61" t="s">
        <v>51</v>
      </c>
      <c r="H16" s="63" t="s">
        <v>52</v>
      </c>
      <c r="I16" s="25" t="s">
        <v>7</v>
      </c>
      <c r="J16" s="55" t="s">
        <v>8</v>
      </c>
      <c r="K16" s="56"/>
    </row>
    <row r="17" spans="1:15" ht="15.75" thickBot="1" x14ac:dyDescent="0.3">
      <c r="A17" s="52"/>
      <c r="B17" s="52"/>
      <c r="C17" s="52"/>
      <c r="D17" s="62"/>
      <c r="E17" s="66"/>
      <c r="F17" s="52"/>
      <c r="G17" s="62"/>
      <c r="H17" s="64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2107.35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2107.35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702.45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702.45</v>
      </c>
      <c r="N21" s="27"/>
    </row>
    <row r="22" spans="1:15" x14ac:dyDescent="0.25">
      <c r="J22" s="18">
        <f>SUM(J18:J21)</f>
        <v>2809.8</v>
      </c>
      <c r="K22" s="18">
        <f>SUM(K18:K21)</f>
        <v>2809.8</v>
      </c>
    </row>
    <row r="23" spans="1:15" x14ac:dyDescent="0.25">
      <c r="A23" t="s">
        <v>24</v>
      </c>
      <c r="B23" s="38" t="s">
        <v>25</v>
      </c>
      <c r="C23" s="54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46136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43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46136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7" t="s">
        <v>32</v>
      </c>
      <c r="D38" s="58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9" t="s">
        <v>55</v>
      </c>
      <c r="D39" s="60"/>
      <c r="E39" s="51">
        <v>46142</v>
      </c>
      <c r="F39" s="39" t="s">
        <v>23</v>
      </c>
      <c r="G39" s="43">
        <f>J22</f>
        <v>2809.8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2026-04-24T11:44:45Z</dcterms:modified>
</cp:coreProperties>
</file>